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1" i="1" l="1"/>
  <c r="E12" i="1" s="1"/>
  <c r="E18" i="1"/>
  <c r="E19" i="1" s="1"/>
  <c r="B18" i="1" l="1"/>
  <c r="B11" i="1"/>
  <c r="B5" i="1"/>
  <c r="C17" i="1" s="1"/>
  <c r="C9" i="1" l="1"/>
  <c r="C16" i="1"/>
  <c r="C10" i="1"/>
  <c r="C11" i="1"/>
  <c r="C19" i="1" l="1"/>
  <c r="C18" i="1"/>
  <c r="C12" i="1"/>
</calcChain>
</file>

<file path=xl/sharedStrings.xml><?xml version="1.0" encoding="utf-8"?>
<sst xmlns="http://schemas.openxmlformats.org/spreadsheetml/2006/main" count="13" uniqueCount="13">
  <si>
    <t>Zeroing Tool</t>
  </si>
  <si>
    <t>-x</t>
  </si>
  <si>
    <t>+x</t>
  </si>
  <si>
    <t>Tool Dia.</t>
  </si>
  <si>
    <t>Tool Rad.</t>
  </si>
  <si>
    <t>No Tool</t>
  </si>
  <si>
    <t>Tool Comp</t>
  </si>
  <si>
    <t>x zero</t>
  </si>
  <si>
    <t>-y</t>
  </si>
  <si>
    <t>+y</t>
  </si>
  <si>
    <t>x length</t>
  </si>
  <si>
    <t>y zero</t>
  </si>
  <si>
    <t>Vmount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</si>
</sst>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0" fontId="1" fillId="2" borderId="0" xfId="0" applyFont="1" applyFill="1"/>
    <xf numFmtId="0" fontId="1" fillId="3" borderId="0" xfId="0" applyFon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topLeftCell="A6" workbookViewId="0">
      <selection activeCell="E18" sqref="E18"/>
    </sheetView>
  </sheetViews>
  <sheetFormatPr defaultRowHeight="15" x14ac:dyDescent="0.25"/>
  <cols>
    <col min="3" max="3" width="11.140625" customWidth="1"/>
  </cols>
  <sheetData>
    <row r="1" spans="1:5" x14ac:dyDescent="0.25">
      <c r="A1" t="s">
        <v>0</v>
      </c>
    </row>
    <row r="4" spans="1:5" x14ac:dyDescent="0.25">
      <c r="A4" t="s">
        <v>3</v>
      </c>
      <c r="B4">
        <v>8</v>
      </c>
    </row>
    <row r="5" spans="1:5" x14ac:dyDescent="0.25">
      <c r="A5" t="s">
        <v>4</v>
      </c>
      <c r="B5">
        <f>B4/2</f>
        <v>4</v>
      </c>
    </row>
    <row r="8" spans="1:5" x14ac:dyDescent="0.25">
      <c r="B8" t="s">
        <v>5</v>
      </c>
      <c r="C8" t="s">
        <v>6</v>
      </c>
      <c r="E8" t="s">
        <v>12</v>
      </c>
    </row>
    <row r="9" spans="1:5" x14ac:dyDescent="0.25">
      <c r="A9" s="1" t="s">
        <v>1</v>
      </c>
      <c r="B9">
        <v>64.787999999999997</v>
      </c>
      <c r="C9">
        <f>B9+B5</f>
        <v>68.787999999999997</v>
      </c>
      <c r="E9">
        <v>401.33749999999998</v>
      </c>
    </row>
    <row r="10" spans="1:5" x14ac:dyDescent="0.25">
      <c r="A10" s="1" t="s">
        <v>2</v>
      </c>
      <c r="B10">
        <v>141.03100000000001</v>
      </c>
      <c r="C10">
        <f>B10-B5</f>
        <v>137.03100000000001</v>
      </c>
      <c r="E10">
        <v>198.58750000000001</v>
      </c>
    </row>
    <row r="11" spans="1:5" x14ac:dyDescent="0.25">
      <c r="A11" t="s">
        <v>10</v>
      </c>
      <c r="B11">
        <f>B10-B9</f>
        <v>76.243000000000009</v>
      </c>
      <c r="C11" s="3">
        <f>C10-C9</f>
        <v>68.243000000000009</v>
      </c>
      <c r="E11">
        <f>E9-E10</f>
        <v>202.74999999999997</v>
      </c>
    </row>
    <row r="12" spans="1:5" x14ac:dyDescent="0.25">
      <c r="A12" t="s">
        <v>7</v>
      </c>
      <c r="C12" s="2">
        <f>C9+(C11/2)</f>
        <v>102.90950000000001</v>
      </c>
      <c r="E12" s="4">
        <f>(E11/2)+E10</f>
        <v>299.96249999999998</v>
      </c>
    </row>
    <row r="16" spans="1:5" x14ac:dyDescent="0.25">
      <c r="A16" s="1" t="s">
        <v>8</v>
      </c>
      <c r="B16">
        <v>-60.418999999999997</v>
      </c>
      <c r="C16">
        <f>B16+B5</f>
        <v>-56.418999999999997</v>
      </c>
      <c r="E16">
        <v>195.2062</v>
      </c>
    </row>
    <row r="17" spans="1:5" x14ac:dyDescent="0.25">
      <c r="A17" s="1" t="s">
        <v>9</v>
      </c>
      <c r="B17">
        <v>5.2374999999999998</v>
      </c>
      <c r="C17">
        <f>B17-B5</f>
        <v>1.2374999999999998</v>
      </c>
      <c r="E17">
        <v>41.131250000000001</v>
      </c>
    </row>
    <row r="18" spans="1:5" x14ac:dyDescent="0.25">
      <c r="B18">
        <f>B17-B16</f>
        <v>65.656499999999994</v>
      </c>
      <c r="C18" s="3">
        <f>C17-C16</f>
        <v>57.656499999999994</v>
      </c>
      <c r="E18">
        <f>E16-E17</f>
        <v>154.07495</v>
      </c>
    </row>
    <row r="19" spans="1:5" x14ac:dyDescent="0.25">
      <c r="A19" t="s">
        <v>11</v>
      </c>
      <c r="C19" s="2">
        <f>C16+(C18/2)</f>
        <v>-27.59075</v>
      </c>
      <c r="E19" s="4">
        <f>(E18/2)+E17</f>
        <v>118.16872499999999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M. Carter</dc:creator>
  <cp:lastModifiedBy>Chris M. Carter</cp:lastModifiedBy>
  <dcterms:created xsi:type="dcterms:W3CDTF">2013-10-31T10:45:01Z</dcterms:created>
  <dcterms:modified xsi:type="dcterms:W3CDTF">2013-12-14T10:27:02Z</dcterms:modified>
</cp:coreProperties>
</file>